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AromaLink LLC\Dropbox\Perfumer Supply House\"/>
    </mc:Choice>
  </mc:AlternateContent>
  <xr:revisionPtr revIDLastSave="0" documentId="13_ncr:1_{4C5C454C-7807-43D3-999D-BF0A138DDC26}" xr6:coauthVersionLast="28" xr6:coauthVersionMax="28" xr10:uidLastSave="{00000000-0000-0000-0000-000000000000}"/>
  <bookViews>
    <workbookView xWindow="0" yWindow="0" windowWidth="20730" windowHeight="8580" xr2:uid="{00000000-000D-0000-FFFF-FFFF00000000}"/>
  </bookViews>
  <sheets>
    <sheet name="2018 Products" sheetId="11" r:id="rId1"/>
  </sheets>
  <calcPr calcId="171027"/>
</workbook>
</file>

<file path=xl/calcChain.xml><?xml version="1.0" encoding="utf-8"?>
<calcChain xmlns="http://schemas.openxmlformats.org/spreadsheetml/2006/main">
  <c r="B67" i="11" l="1"/>
</calcChain>
</file>

<file path=xl/sharedStrings.xml><?xml version="1.0" encoding="utf-8"?>
<sst xmlns="http://schemas.openxmlformats.org/spreadsheetml/2006/main" count="385" uniqueCount="330">
  <si>
    <t>1-Octene-3-ol (Amyl Vinyl Carbinol)</t>
  </si>
  <si>
    <t>3391-86-4</t>
  </si>
  <si>
    <t>6-methyl quinoline</t>
  </si>
  <si>
    <t>91-62-3</t>
  </si>
  <si>
    <t>112-31-2</t>
  </si>
  <si>
    <t>Aldehyde C-12 MNA (2-methyl undecanal)</t>
  </si>
  <si>
    <t>110-41-8</t>
  </si>
  <si>
    <t>Aldehyde C-9</t>
  </si>
  <si>
    <t>124-19-6</t>
  </si>
  <si>
    <t>68901-22-4</t>
  </si>
  <si>
    <t>73138-66-6</t>
  </si>
  <si>
    <t>Ambrettolide</t>
  </si>
  <si>
    <t>7779-50-2</t>
  </si>
  <si>
    <t>211299-54-6</t>
  </si>
  <si>
    <t>Amyl Salicylate</t>
  </si>
  <si>
    <t>2050-08-0</t>
  </si>
  <si>
    <t>Anisyl Propanal</t>
  </si>
  <si>
    <t>5462-06-6</t>
  </si>
  <si>
    <t>68133-79-9</t>
  </si>
  <si>
    <t>4430-31-3</t>
  </si>
  <si>
    <t>28940-11-6 </t>
  </si>
  <si>
    <t>Cedramber (Cedryl Methyl Ether)</t>
  </si>
  <si>
    <t>67874-81-1</t>
  </si>
  <si>
    <t>106-22-9  </t>
  </si>
  <si>
    <t>Civet 150 Smp Synarome</t>
  </si>
  <si>
    <t>N/A</t>
  </si>
  <si>
    <t>103-95-7</t>
  </si>
  <si>
    <t>Delta Decalactone</t>
  </si>
  <si>
    <t>705-86-2</t>
  </si>
  <si>
    <t>Delta Nonalactone</t>
  </si>
  <si>
    <t>3301-94-8</t>
  </si>
  <si>
    <t>10094-34-5</t>
  </si>
  <si>
    <t>13254-34-7</t>
  </si>
  <si>
    <t>Ethyl Maltol</t>
  </si>
  <si>
    <t>4940-11-8</t>
  </si>
  <si>
    <t>121-32-4</t>
  </si>
  <si>
    <t>4707-47-5</t>
  </si>
  <si>
    <t>MIXTURE</t>
  </si>
  <si>
    <t>67634-15-5</t>
  </si>
  <si>
    <t>6413-10-1</t>
  </si>
  <si>
    <t>Gamma Octalactone</t>
  </si>
  <si>
    <t>104-50-7</t>
  </si>
  <si>
    <t>Geranyl Isovalerate</t>
  </si>
  <si>
    <t>109-20-6</t>
  </si>
  <si>
    <t>24851-98-7</t>
  </si>
  <si>
    <t>Hydroxycitronellal</t>
  </si>
  <si>
    <t>Hydroxycitronellal Diethyl Acetal</t>
  </si>
  <si>
    <t>7779-94-4</t>
  </si>
  <si>
    <t>Indolarome</t>
  </si>
  <si>
    <t>18096-62-3</t>
  </si>
  <si>
    <t>Isodihydro Lavandulal</t>
  </si>
  <si>
    <t>35158-25-9</t>
  </si>
  <si>
    <t>N40922</t>
  </si>
  <si>
    <t>Mixture</t>
  </si>
  <si>
    <t>Delphol HC (Firmenich)</t>
  </si>
  <si>
    <t>2109-22-0</t>
  </si>
  <si>
    <t>71832-76-3</t>
  </si>
  <si>
    <t>3658-77-3</t>
  </si>
  <si>
    <t>27606-09-3</t>
  </si>
  <si>
    <t>Alpha Irone</t>
  </si>
  <si>
    <t>39924-52-2</t>
  </si>
  <si>
    <t>Aldehyde C-10 aka Decanal</t>
  </si>
  <si>
    <t>84238-39-1</t>
  </si>
  <si>
    <t>Costus Oliffac 1112</t>
  </si>
  <si>
    <t>84560-00-9</t>
  </si>
  <si>
    <t>134-28-1</t>
  </si>
  <si>
    <t>107-75-5</t>
  </si>
  <si>
    <t>79-69-6</t>
  </si>
  <si>
    <t>8022-15-9</t>
  </si>
  <si>
    <t>977001-82-3</t>
  </si>
  <si>
    <t>32388-55-9</t>
  </si>
  <si>
    <t>33673-62-0</t>
  </si>
  <si>
    <t>1786-08-9</t>
  </si>
  <si>
    <t>Oakwood Extract CO2</t>
  </si>
  <si>
    <t>91770-49-9</t>
  </si>
  <si>
    <t>67662-96-8</t>
  </si>
  <si>
    <t>8030-89-5</t>
  </si>
  <si>
    <t>131766-73-9</t>
  </si>
  <si>
    <t>65113-99-7</t>
  </si>
  <si>
    <t>14576-08-0</t>
  </si>
  <si>
    <t>54464-57-2</t>
  </si>
  <si>
    <t>68845-02-3</t>
  </si>
  <si>
    <t>8016-96-4</t>
  </si>
  <si>
    <t>89957-98-2</t>
  </si>
  <si>
    <t>Vetiver Oil, Bourbon</t>
  </si>
  <si>
    <t>82356-51-2</t>
  </si>
  <si>
    <t>21280-29-5</t>
  </si>
  <si>
    <t>68916-26-7</t>
  </si>
  <si>
    <t>Alpha Damascone</t>
  </si>
  <si>
    <t>24720-09-0</t>
  </si>
  <si>
    <t>Musk R1 (11-oxa Hexadecanolide)</t>
  </si>
  <si>
    <t>3391-83-1</t>
  </si>
  <si>
    <t>8016-26-0</t>
  </si>
  <si>
    <t>32764-98-0</t>
  </si>
  <si>
    <t>68917-34-0</t>
  </si>
  <si>
    <t>Ethyl Vanillin</t>
  </si>
  <si>
    <t>Tomato Leaf Absolute</t>
  </si>
  <si>
    <t>90131-63-8</t>
  </si>
  <si>
    <t>56973-85-4</t>
  </si>
  <si>
    <t>Allyl Heptoate</t>
  </si>
  <si>
    <t>142-19-8</t>
  </si>
  <si>
    <t>Cuir HF Synarome</t>
  </si>
  <si>
    <t>Dimethylheptanol</t>
  </si>
  <si>
    <t>AmberXtreme (IFF)</t>
  </si>
  <si>
    <t>Aurantia (Aurantiol) aka Hydroxycitronella/Methyl Anth Schiffs Base</t>
  </si>
  <si>
    <t>Cis-3-Hexenol aka Leaf Alcohol</t>
  </si>
  <si>
    <t>Cis-3-Hexenyl Isovalerate</t>
  </si>
  <si>
    <t>Cis-3-Hexenyl Tiglate</t>
  </si>
  <si>
    <t>Rose Oxide BRI</t>
  </si>
  <si>
    <t>trans-4-Decenal (Bedoukian)</t>
  </si>
  <si>
    <t>6790-58-5</t>
  </si>
  <si>
    <t>Muscarome J5 Synarome 10% IN DPG</t>
  </si>
  <si>
    <t>Name of Material</t>
  </si>
  <si>
    <t>CAS #</t>
  </si>
  <si>
    <t>Ambrarome Abs. Synarome</t>
  </si>
  <si>
    <t>Ambrinol 95 (IFF)</t>
  </si>
  <si>
    <t>Ambrocenide 10% in DPG</t>
  </si>
  <si>
    <t>Ambroxan Crystals</t>
  </si>
  <si>
    <t>Apritone (Bedoukian)</t>
  </si>
  <si>
    <t>Bicyclononalactone (Octahydrocoumarin)</t>
  </si>
  <si>
    <t>Bois d'Encens, Natural (Robertet)</t>
  </si>
  <si>
    <t>Bois des Landes, Natural (Robertet)</t>
  </si>
  <si>
    <t>Calone aka Watermelon Ketone</t>
  </si>
  <si>
    <t>Cedar Atlas Heart, Natural (Robertet)</t>
  </si>
  <si>
    <t>Cedrat Heart, Natural (Robertet)</t>
  </si>
  <si>
    <t>Chocolate Key Accord (Exclusive Item!)</t>
  </si>
  <si>
    <t>Citronellol (Dihydrogeraniol)</t>
  </si>
  <si>
    <t>Clearwood (Firmenich)</t>
  </si>
  <si>
    <t>Cyclamen Aldehyde</t>
  </si>
  <si>
    <t>DMBCB (Dimethyl Benzyl Carbinyl Butyrate)</t>
  </si>
  <si>
    <t>Dynascone 10% in DPG (Firmenich)</t>
  </si>
  <si>
    <t>Ebanol (Givaudan)</t>
  </si>
  <si>
    <t>Elemi Heart, Natural (Robertet)</t>
  </si>
  <si>
    <t>Evernyl (Veramoss)</t>
  </si>
  <si>
    <t>Farnesene (Mixture of Isomers)-Bedoukian</t>
  </si>
  <si>
    <t>Fixateur 505E (Firmenich)</t>
  </si>
  <si>
    <t xml:space="preserve">Fructone </t>
  </si>
  <si>
    <t>Floralozone (I.F.F.)</t>
  </si>
  <si>
    <t>Furaneol 10% in DPG (aka Strawberry Furanone)</t>
  </si>
  <si>
    <t>Geranium Heart, Natural (Robertet)</t>
  </si>
  <si>
    <t>Green Tea Givco 228 (Givaudan)</t>
  </si>
  <si>
    <t>Guaiac Heart, Natural (Robertet)</t>
  </si>
  <si>
    <t>Guaiyl Acetate (Guaiacwood Acetate)</t>
  </si>
  <si>
    <t>Hydrocarboresine (Biolandes)</t>
  </si>
  <si>
    <t>JASMOLACTONE (Firmenich)</t>
  </si>
  <si>
    <t>Lactoscatone (Symrise)</t>
  </si>
  <si>
    <t>Lavandin Oil Grosso (Spanish) - 100% Pure</t>
  </si>
  <si>
    <t>Lavender Oil Spanish-100% Pure</t>
  </si>
  <si>
    <t>Leather Base Specialty (Exclusive Product!)</t>
  </si>
  <si>
    <t>Lisylang Heart, Natural (Robertet)</t>
  </si>
  <si>
    <t>Magnolan (Symrise)</t>
  </si>
  <si>
    <t>Methyl Cedryl Ketone (IFF) aka Vertofix Coeur</t>
  </si>
  <si>
    <t>Methyl Octine Carbonate Replacer 0912 (IFF)</t>
  </si>
  <si>
    <t>Methyl Tuberate</t>
  </si>
  <si>
    <t>Meyer Lemon Oil 100%</t>
  </si>
  <si>
    <t>Muscenone (Firmenich)</t>
  </si>
  <si>
    <t>Nerol Oxide (Bedoukian)</t>
  </si>
  <si>
    <t>Norlimbanol (Firmenich)</t>
  </si>
  <si>
    <t>Olibanol (Robertet)</t>
  </si>
  <si>
    <t>Olibanum Coeur (Ventos)</t>
  </si>
  <si>
    <t>Olibanum Resinoid (solid) (Firmenich)</t>
  </si>
  <si>
    <t>Orange Flower Ether (Terpinyl Methyl Ether)</t>
  </si>
  <si>
    <t>Patchoulyl Acetate (Ventos)</t>
  </si>
  <si>
    <t>Phenyl Ethyl Pivalate (Centifolyl)</t>
  </si>
  <si>
    <t>Bergamot Oil, Bergaptene Free</t>
  </si>
  <si>
    <t>8007-75-8</t>
  </si>
  <si>
    <t>Birch Tar Oil Rectified</t>
  </si>
  <si>
    <t>8001-88-5</t>
  </si>
  <si>
    <t>Cedarwood Oil Texas</t>
  </si>
  <si>
    <t>68990-83-0</t>
  </si>
  <si>
    <t>Cypriol Heart, Natural (Robertet)</t>
  </si>
  <si>
    <t>Dihydromyrcenol</t>
  </si>
  <si>
    <t>18479-58-8</t>
  </si>
  <si>
    <t>Geosmin Neat</t>
  </si>
  <si>
    <t>23333-91-7</t>
  </si>
  <si>
    <t>Geranium Oil Terpeneneless</t>
  </si>
  <si>
    <t>68916-44-9</t>
  </si>
  <si>
    <t>L-Citronellol (Takasago)</t>
  </si>
  <si>
    <t>7540-51-4</t>
  </si>
  <si>
    <t>L-Muscone (Takasago)</t>
  </si>
  <si>
    <t>541-91-3</t>
  </si>
  <si>
    <t>Methyl Beta Ionone Coeur</t>
  </si>
  <si>
    <t>127-43-5</t>
  </si>
  <si>
    <t>Mysoral Base (Synarome)</t>
  </si>
  <si>
    <t>Natural Citronellol ex Cirtonella Oil</t>
  </si>
  <si>
    <t>106-22-9</t>
  </si>
  <si>
    <t>Natural Civet Tincture 3% in Organic Alcohol (Exclusive!!!)</t>
  </si>
  <si>
    <t>Turkish Rose, Absolute (Robertet)</t>
  </si>
  <si>
    <t>8007-01-0</t>
  </si>
  <si>
    <t>Vetiverol ex Vetiver Haiti (Ventos)</t>
  </si>
  <si>
    <t>89-88-3</t>
  </si>
  <si>
    <t>Orris Givco 204/2 (Givaudan)</t>
  </si>
  <si>
    <t>Oxalide T (Takasago)</t>
  </si>
  <si>
    <t>1725-01-5</t>
  </si>
  <si>
    <t>Palisandin (Symrise)</t>
  </si>
  <si>
    <t>2986-54-1</t>
  </si>
  <si>
    <t>Passion Fruit Base 109223 (Firmenich Base)</t>
  </si>
  <si>
    <t>Patchoulol Crystals 99+% (Ventos)</t>
  </si>
  <si>
    <t>5986-55-0</t>
  </si>
  <si>
    <t>Sauvignone 100 (Takasago)</t>
  </si>
  <si>
    <t>851768-51-9</t>
  </si>
  <si>
    <t>Tobacarol (IFF)</t>
  </si>
  <si>
    <t>1209-61-6</t>
  </si>
  <si>
    <t>Tabanon (Symrise)</t>
  </si>
  <si>
    <t>Timbersilk (IFF)</t>
  </si>
  <si>
    <t>Triplal/Methyl Anthranilate Schiff's Base</t>
  </si>
  <si>
    <t>Wood 49 Essential Oil (Robertet)</t>
  </si>
  <si>
    <t>Wardia (Firmenich)</t>
  </si>
  <si>
    <t>Animalis 1745-3 Synarome</t>
  </si>
  <si>
    <t>Bigaradier Heart, Natural (Robertet)</t>
  </si>
  <si>
    <t>Hindinol (Takasago)</t>
  </si>
  <si>
    <t>Limbwood Base (Firmenich 109289 B)</t>
  </si>
  <si>
    <t>Pollenal ll (Kao)</t>
  </si>
  <si>
    <t>Pure Civet Absolute (Charabot)</t>
  </si>
  <si>
    <t>Rose Petals, Natural (Robertet)</t>
  </si>
  <si>
    <t>Rum Ether (Ethyl Oxyhydrate)</t>
  </si>
  <si>
    <t>Sagecete (Claryl Propyl Acetate) PFW</t>
  </si>
  <si>
    <t>Sambac (Jasmine) Heart, Natural (Robertet)</t>
  </si>
  <si>
    <t>Sandalore (Givaudan)</t>
  </si>
  <si>
    <t>Sandalwood Oliffac A 8009 DEPR 0707 (IFF)</t>
  </si>
  <si>
    <t>Shangralide (IFF)</t>
  </si>
  <si>
    <t>Aldron (Symrise)</t>
  </si>
  <si>
    <t>Zeppin (Methyl epi-jasmonate) (Zeon)</t>
  </si>
  <si>
    <t>Iso Mohanol</t>
  </si>
  <si>
    <t>68480-04-6</t>
  </si>
  <si>
    <t>65405-70-01</t>
  </si>
  <si>
    <t>68917-10-2</t>
  </si>
  <si>
    <t>68916-96-1</t>
  </si>
  <si>
    <t>68916-73-4</t>
  </si>
  <si>
    <t>79915-74-5</t>
  </si>
  <si>
    <t>117933-89-8</t>
  </si>
  <si>
    <t>41816-03-9</t>
  </si>
  <si>
    <t>Musk Ketone</t>
  </si>
  <si>
    <t>Apricot Natural (Robertet)</t>
  </si>
  <si>
    <t>Black Tea Natural (Robertet)</t>
  </si>
  <si>
    <t>Civettone 10% in Ethyl Alc</t>
  </si>
  <si>
    <t>542-46-1</t>
  </si>
  <si>
    <t>Exaltolide 100%</t>
  </si>
  <si>
    <t>106-02-5</t>
  </si>
  <si>
    <t>28219-60-5</t>
  </si>
  <si>
    <t>Karanal (Givaudan)</t>
  </si>
  <si>
    <t>Mandarinal (Firmenich)</t>
  </si>
  <si>
    <t>Mate NHS (Robertet)</t>
  </si>
  <si>
    <t>Methyl Phenylacetate 50% in DPG</t>
  </si>
  <si>
    <t>101-41-7</t>
  </si>
  <si>
    <t>Musk Ambrette</t>
  </si>
  <si>
    <t>83-66-9</t>
  </si>
  <si>
    <t>81-14-1</t>
  </si>
  <si>
    <t>Mysore Wood Base (Firmenich 260108 B)</t>
  </si>
  <si>
    <t>Natural Santalol (ex santalum album)</t>
  </si>
  <si>
    <t>11031-45-1</t>
  </si>
  <si>
    <t>Oakmoss DEC Absolute IFRA 43A (50% in EtOH)</t>
  </si>
  <si>
    <t>Oxane 50% in TEC (Firmenich 969380)</t>
  </si>
  <si>
    <t>59323-76-1</t>
  </si>
  <si>
    <t>Peach Natural (Robertet)</t>
  </si>
  <si>
    <t>Pear Natural (Robertet)</t>
  </si>
  <si>
    <t>PWx Factor (Perfumer's World Exclusive!)</t>
  </si>
  <si>
    <t>Red Mandarin Oil FCF Free</t>
  </si>
  <si>
    <t>Rhubofix (Firmenich)</t>
  </si>
  <si>
    <t>8008-31-9</t>
  </si>
  <si>
    <t>Rose Givco 217</t>
  </si>
  <si>
    <t>Safranal</t>
  </si>
  <si>
    <t>116-26-7</t>
  </si>
  <si>
    <t>Sakura Salicylate (Takasago)</t>
  </si>
  <si>
    <t>Saxony Thyme Base</t>
  </si>
  <si>
    <t>Splendione (Firmenich)</t>
  </si>
  <si>
    <t>Vanitrope (Propenyl Guaethol)</t>
  </si>
  <si>
    <t>94-86-0</t>
  </si>
  <si>
    <t>Vetiveryl Acetate ex Vetiver Haiti (Ventos)</t>
  </si>
  <si>
    <t xml:space="preserve">Geosmin 1% in DPG </t>
  </si>
  <si>
    <t>Civettone (Firmenich) NEAT</t>
  </si>
  <si>
    <t>8016-23-7</t>
  </si>
  <si>
    <t>Citroasis Base 184040</t>
  </si>
  <si>
    <t>Fir Absolute</t>
  </si>
  <si>
    <t>8007-47-4</t>
  </si>
  <si>
    <t>Starfleur 40</t>
  </si>
  <si>
    <t>Mimosa Flowers Olessence (Robertet)</t>
  </si>
  <si>
    <t>Valencene 75</t>
  </si>
  <si>
    <t>Cyclosia Base (Firmenich)</t>
  </si>
  <si>
    <t> 4630-07-3</t>
  </si>
  <si>
    <t>Ambrain (IFF)</t>
  </si>
  <si>
    <t>Globalide aka Habanolide</t>
  </si>
  <si>
    <t>34902-57-3</t>
  </si>
  <si>
    <t>Grapefruit Base 015794-R (Firmenich)</t>
  </si>
  <si>
    <t>Chamomile Blue (Egypt)</t>
  </si>
  <si>
    <t>Beta Caryophyllene (EOU quality)</t>
  </si>
  <si>
    <t>13877-93-5</t>
  </si>
  <si>
    <t>8002-66-2</t>
  </si>
  <si>
    <t>Tea Extract CO2 Keemun Type</t>
  </si>
  <si>
    <t>Pamplocoeur (Firmenich)</t>
  </si>
  <si>
    <t>Pamzest (Synarome)</t>
  </si>
  <si>
    <t>Polvolide (Zeon)</t>
  </si>
  <si>
    <t>84650-60-2</t>
  </si>
  <si>
    <t>868846-58-6</t>
  </si>
  <si>
    <t>Helichrysum Oil (EOU)</t>
  </si>
  <si>
    <t>Patchouli Oil Indian</t>
  </si>
  <si>
    <t>8023-95-8</t>
  </si>
  <si>
    <t>Lemon Oil Italian</t>
  </si>
  <si>
    <t>8008-56-8</t>
  </si>
  <si>
    <t>Lemon Oil Spanish</t>
  </si>
  <si>
    <t>1370641-98-7 </t>
  </si>
  <si>
    <t>Pineapple Natural</t>
  </si>
  <si>
    <t>Isoamyl Acetate</t>
  </si>
  <si>
    <t>123-92-2</t>
  </si>
  <si>
    <t>476332-65-7</t>
  </si>
  <si>
    <t>89-43-0</t>
  </si>
  <si>
    <t>928-96-11</t>
  </si>
  <si>
    <t>35154-5-1</t>
  </si>
  <si>
    <t>67883-79-8</t>
  </si>
  <si>
    <t>70788-30-6</t>
  </si>
  <si>
    <t>8016-36-2</t>
  </si>
  <si>
    <t>16409-43-1</t>
  </si>
  <si>
    <t>13215-88-8</t>
  </si>
  <si>
    <t>Rum Extract on Crodamol (Robertet)</t>
  </si>
  <si>
    <t>Methyl Dihydrojasmonate High Cis (Bedoukian)</t>
  </si>
  <si>
    <t>Ginger Oil Madagascar</t>
  </si>
  <si>
    <t>90604-30-1</t>
  </si>
  <si>
    <t>Ambergris Tincture 10% Bahamas Silver White</t>
  </si>
  <si>
    <t>Ambergris Tincture 10% N.Z. Silver White Gold</t>
  </si>
  <si>
    <t>Ambergris Tincture 10% Bahamas Black Gold</t>
  </si>
  <si>
    <t>8038-65-1</t>
  </si>
  <si>
    <t>Perfumer Supply House Product List as of 3/29/18</t>
  </si>
  <si>
    <t>Corps Oranger (Ventos) aka Helional Schiffs Base</t>
  </si>
  <si>
    <t>111753-60-7</t>
  </si>
  <si>
    <t>Tobacco Absolute (Ventos)</t>
  </si>
  <si>
    <t>84961-66-0</t>
  </si>
  <si>
    <t>Bergamote Base (Firmenich) 000136</t>
  </si>
  <si>
    <t xml:space="preserve">Vert de Citron Base (Firmenich) </t>
  </si>
  <si>
    <t>Lime Leaves Base (IFF)</t>
  </si>
  <si>
    <t>Pretty Oud Base (Firmenich)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</si>
</sst>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1"/>
      <color rgb="FF000000"/>
      <name val="Trebuchet MS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  <font>
      <sz val="14"/>
      <name val="Times New Roman"/>
      <family val="1"/>
    </font>
    <font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6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2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7F74F"/>
      <color rgb="FF55EC0A"/>
      <color rgb="FFFF0066"/>
      <color rgb="FF4ED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onchemistry.org/ChemicalDetail.aspx?ref=90131-63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52"/>
  <sheetViews>
    <sheetView tabSelected="1" zoomScale="84" zoomScaleNormal="84" workbookViewId="0">
      <selection activeCell="A2" sqref="A2"/>
    </sheetView>
  </sheetViews>
  <sheetFormatPr defaultColWidth="10.42578125" defaultRowHeight="18.75" x14ac:dyDescent="0.3"/>
  <cols>
    <col min="1" max="1" width="40.140625" style="13" customWidth="1"/>
    <col min="2" max="2" width="24.140625" style="25" bestFit="1" customWidth="1"/>
    <col min="3" max="16" width="10.42578125" style="3"/>
    <col min="17" max="62" width="10.42578125" style="5"/>
  </cols>
  <sheetData>
    <row r="1" spans="1:62" s="1" customFormat="1" x14ac:dyDescent="0.3">
      <c r="A1" s="18" t="s">
        <v>321</v>
      </c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1" customFormat="1" x14ac:dyDescent="0.3">
      <c r="A2" s="8"/>
      <c r="B2" s="2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1" customFormat="1" x14ac:dyDescent="0.3">
      <c r="A3" s="14" t="s">
        <v>112</v>
      </c>
      <c r="B3" s="28" t="s">
        <v>113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1" customFormat="1" x14ac:dyDescent="0.3">
      <c r="A4" s="11" t="s">
        <v>0</v>
      </c>
      <c r="B4" s="19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s="1" customFormat="1" x14ac:dyDescent="0.3">
      <c r="A5" s="9" t="s">
        <v>2</v>
      </c>
      <c r="B5" s="19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1" customFormat="1" x14ac:dyDescent="0.3">
      <c r="A6" s="7" t="s">
        <v>61</v>
      </c>
      <c r="B6" s="19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1" customFormat="1" x14ac:dyDescent="0.3">
      <c r="A7" s="11" t="s">
        <v>5</v>
      </c>
      <c r="B7" s="19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16" customFormat="1" x14ac:dyDescent="0.3">
      <c r="A8" s="11" t="s">
        <v>7</v>
      </c>
      <c r="B8" s="19" t="s">
        <v>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1:62" s="15" customFormat="1" x14ac:dyDescent="0.3">
      <c r="A9" s="9" t="s">
        <v>221</v>
      </c>
      <c r="B9" s="19" t="s">
        <v>9</v>
      </c>
    </row>
    <row r="10" spans="1:62" s="15" customFormat="1" x14ac:dyDescent="0.3">
      <c r="A10" s="9" t="s">
        <v>99</v>
      </c>
      <c r="B10" s="21" t="s">
        <v>100</v>
      </c>
    </row>
    <row r="11" spans="1:62" s="1" customFormat="1" x14ac:dyDescent="0.3">
      <c r="A11" s="10" t="s">
        <v>88</v>
      </c>
      <c r="B11" s="19" t="s">
        <v>89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x14ac:dyDescent="0.3">
      <c r="A12" s="9" t="s">
        <v>59</v>
      </c>
      <c r="B12" s="19" t="s">
        <v>67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x14ac:dyDescent="0.3">
      <c r="A13" s="9" t="s">
        <v>318</v>
      </c>
      <c r="B13" s="19" t="s">
        <v>320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x14ac:dyDescent="0.3">
      <c r="A14" s="9" t="s">
        <v>317</v>
      </c>
      <c r="B14" s="19" t="s">
        <v>320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x14ac:dyDescent="0.3">
      <c r="A15" s="9" t="s">
        <v>319</v>
      </c>
      <c r="B15" s="19" t="s">
        <v>320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x14ac:dyDescent="0.3">
      <c r="A16" s="10" t="s">
        <v>103</v>
      </c>
      <c r="B16" s="21" t="s">
        <v>304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x14ac:dyDescent="0.3">
      <c r="A17" s="10" t="s">
        <v>280</v>
      </c>
      <c r="B17" s="21" t="s">
        <v>92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x14ac:dyDescent="0.3">
      <c r="A18" s="9" t="s">
        <v>114</v>
      </c>
      <c r="B18" s="19" t="s">
        <v>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x14ac:dyDescent="0.3">
      <c r="A19" s="11" t="s">
        <v>11</v>
      </c>
      <c r="B19" s="19" t="s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x14ac:dyDescent="0.3">
      <c r="A20" s="9" t="s">
        <v>115</v>
      </c>
      <c r="B20" s="19" t="s">
        <v>56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x14ac:dyDescent="0.3">
      <c r="A21" s="9" t="s">
        <v>116</v>
      </c>
      <c r="B21" s="19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x14ac:dyDescent="0.3">
      <c r="A22" s="9" t="s">
        <v>117</v>
      </c>
      <c r="B22" s="19" t="s">
        <v>110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x14ac:dyDescent="0.3">
      <c r="A23" s="17" t="s">
        <v>14</v>
      </c>
      <c r="B23" s="19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x14ac:dyDescent="0.3">
      <c r="A24" s="9" t="s">
        <v>208</v>
      </c>
      <c r="B24" s="19" t="s">
        <v>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x14ac:dyDescent="0.3">
      <c r="A25" s="11" t="s">
        <v>16</v>
      </c>
      <c r="B25" s="22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x14ac:dyDescent="0.3">
      <c r="A26" s="9" t="s">
        <v>233</v>
      </c>
      <c r="B26" s="22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x14ac:dyDescent="0.3">
      <c r="A27" s="9" t="s">
        <v>118</v>
      </c>
      <c r="B27" s="19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27" x14ac:dyDescent="0.3">
      <c r="A28" s="9" t="s">
        <v>104</v>
      </c>
      <c r="B28" s="21" t="s">
        <v>305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x14ac:dyDescent="0.3">
      <c r="A29" s="9" t="s">
        <v>164</v>
      </c>
      <c r="B29" s="21" t="s">
        <v>165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x14ac:dyDescent="0.3">
      <c r="A30" s="9" t="s">
        <v>326</v>
      </c>
      <c r="B30" s="21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x14ac:dyDescent="0.3">
      <c r="A31" s="9" t="s">
        <v>285</v>
      </c>
      <c r="B31" s="21" t="s">
        <v>286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x14ac:dyDescent="0.3">
      <c r="A32" s="9" t="s">
        <v>119</v>
      </c>
      <c r="B32" s="19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x14ac:dyDescent="0.3">
      <c r="A33" s="9" t="s">
        <v>209</v>
      </c>
      <c r="B33" s="19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x14ac:dyDescent="0.3">
      <c r="A34" s="9" t="s">
        <v>166</v>
      </c>
      <c r="B34" s="19" t="s">
        <v>167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x14ac:dyDescent="0.3">
      <c r="A35" s="9" t="s">
        <v>234</v>
      </c>
      <c r="B35" s="19" t="s">
        <v>228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x14ac:dyDescent="0.3">
      <c r="A36" s="9" t="s">
        <v>120</v>
      </c>
      <c r="B36" s="19" t="s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x14ac:dyDescent="0.3">
      <c r="A37" s="9" t="s">
        <v>121</v>
      </c>
      <c r="B37" s="19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x14ac:dyDescent="0.3">
      <c r="A38" s="9" t="s">
        <v>122</v>
      </c>
      <c r="B38" s="19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x14ac:dyDescent="0.3">
      <c r="A39" s="9" t="s">
        <v>123</v>
      </c>
      <c r="B39" s="19" t="s"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x14ac:dyDescent="0.3">
      <c r="A40" s="9" t="s">
        <v>168</v>
      </c>
      <c r="B40" s="19" t="s">
        <v>169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x14ac:dyDescent="0.3">
      <c r="A41" s="11" t="s">
        <v>21</v>
      </c>
      <c r="B41" s="19" t="s">
        <v>22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x14ac:dyDescent="0.3">
      <c r="A42" s="9" t="s">
        <v>124</v>
      </c>
      <c r="B42" s="19" t="s">
        <v>25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x14ac:dyDescent="0.3">
      <c r="A43" s="9" t="s">
        <v>284</v>
      </c>
      <c r="B43" s="19" t="s">
        <v>287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x14ac:dyDescent="0.3">
      <c r="A44" s="10" t="s">
        <v>125</v>
      </c>
      <c r="B44" s="19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x14ac:dyDescent="0.3">
      <c r="A45" s="10" t="s">
        <v>105</v>
      </c>
      <c r="B45" s="21" t="s">
        <v>306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x14ac:dyDescent="0.3">
      <c r="A46" s="10" t="s">
        <v>106</v>
      </c>
      <c r="B46" s="21" t="s">
        <v>307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x14ac:dyDescent="0.3">
      <c r="A47" s="10" t="s">
        <v>107</v>
      </c>
      <c r="B47" s="21" t="s">
        <v>308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x14ac:dyDescent="0.3">
      <c r="A48" s="10" t="s">
        <v>272</v>
      </c>
      <c r="B48" s="21" t="s">
        <v>25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x14ac:dyDescent="0.3">
      <c r="A49" s="9" t="s">
        <v>126</v>
      </c>
      <c r="B49" s="19" t="s">
        <v>23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x14ac:dyDescent="0.3">
      <c r="A50" s="11" t="s">
        <v>24</v>
      </c>
      <c r="B50" s="19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x14ac:dyDescent="0.3">
      <c r="A51" s="9" t="s">
        <v>270</v>
      </c>
      <c r="B51" s="19" t="s">
        <v>236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x14ac:dyDescent="0.3">
      <c r="A52" s="9" t="s">
        <v>235</v>
      </c>
      <c r="B52" s="19" t="s">
        <v>236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x14ac:dyDescent="0.3">
      <c r="A53" s="9" t="s">
        <v>127</v>
      </c>
      <c r="B53" s="1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x14ac:dyDescent="0.3">
      <c r="A54" s="9" t="s">
        <v>322</v>
      </c>
      <c r="B54" s="19" t="s">
        <v>323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x14ac:dyDescent="0.3">
      <c r="A55" s="7" t="s">
        <v>63</v>
      </c>
      <c r="B55" s="19" t="s">
        <v>25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2" customFormat="1" x14ac:dyDescent="0.3">
      <c r="A56" s="6" t="s">
        <v>101</v>
      </c>
      <c r="B56" s="19" t="s">
        <v>25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s="1" customFormat="1" x14ac:dyDescent="0.3">
      <c r="A57" s="9" t="s">
        <v>128</v>
      </c>
      <c r="B57" s="19" t="s">
        <v>26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x14ac:dyDescent="0.3">
      <c r="A58" s="9" t="s">
        <v>278</v>
      </c>
      <c r="B58" s="19" t="s">
        <v>25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" customFormat="1" x14ac:dyDescent="0.3">
      <c r="A59" s="9" t="s">
        <v>170</v>
      </c>
      <c r="B59" s="19" t="s">
        <v>25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" customFormat="1" x14ac:dyDescent="0.3">
      <c r="A60" s="9" t="s">
        <v>54</v>
      </c>
      <c r="B60" s="19" t="s">
        <v>64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1" customFormat="1" x14ac:dyDescent="0.3">
      <c r="A61" s="11" t="s">
        <v>27</v>
      </c>
      <c r="B61" s="19" t="s">
        <v>28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" customFormat="1" x14ac:dyDescent="0.3">
      <c r="A62" s="11" t="s">
        <v>29</v>
      </c>
      <c r="B62" s="19" t="s">
        <v>30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" customFormat="1" x14ac:dyDescent="0.3">
      <c r="A63" s="9" t="s">
        <v>129</v>
      </c>
      <c r="B63" s="19" t="s">
        <v>31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" customFormat="1" x14ac:dyDescent="0.3">
      <c r="A64" s="9" t="s">
        <v>171</v>
      </c>
      <c r="B64" s="19" t="s">
        <v>172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1" customFormat="1" x14ac:dyDescent="0.3">
      <c r="A65" s="9" t="s">
        <v>102</v>
      </c>
      <c r="B65" s="19" t="s">
        <v>32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s="1" customFormat="1" x14ac:dyDescent="0.3">
      <c r="A66" s="9" t="s">
        <v>130</v>
      </c>
      <c r="B66" s="21" t="s">
        <v>98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1" customFormat="1" x14ac:dyDescent="0.3">
      <c r="A67" s="9" t="s">
        <v>131</v>
      </c>
      <c r="B67" s="19" t="str">
        <f>HYPERLINK("http://www.thegoodscentscompany.com/data/rw1061371.html","67801-20-1")</f>
        <v>67801-20-1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1" customFormat="1" x14ac:dyDescent="0.3">
      <c r="A68" s="9" t="s">
        <v>132</v>
      </c>
      <c r="B68" s="19" t="s">
        <v>25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1" customFormat="1" x14ac:dyDescent="0.3">
      <c r="A69" s="11" t="s">
        <v>33</v>
      </c>
      <c r="B69" s="23" t="s">
        <v>34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1" customFormat="1" x14ac:dyDescent="0.3">
      <c r="A70" s="9" t="s">
        <v>95</v>
      </c>
      <c r="B70" s="19" t="s">
        <v>35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s="1" customFormat="1" x14ac:dyDescent="0.3">
      <c r="A71" s="9" t="s">
        <v>133</v>
      </c>
      <c r="B71" s="19" t="s">
        <v>36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s="1" customFormat="1" x14ac:dyDescent="0.3">
      <c r="A72" s="9" t="s">
        <v>237</v>
      </c>
      <c r="B72" s="19" t="s">
        <v>238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1" customFormat="1" x14ac:dyDescent="0.3">
      <c r="A73" s="9" t="s">
        <v>134</v>
      </c>
      <c r="B73" s="19" t="s">
        <v>37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s="1" customFormat="1" x14ac:dyDescent="0.3">
      <c r="A74" s="9" t="s">
        <v>273</v>
      </c>
      <c r="B74" s="24" t="s">
        <v>274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1" customFormat="1" x14ac:dyDescent="0.3">
      <c r="A75" s="9" t="s">
        <v>135</v>
      </c>
      <c r="B75" s="19" t="s">
        <v>25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1" customFormat="1" x14ac:dyDescent="0.3">
      <c r="A76" s="9" t="s">
        <v>137</v>
      </c>
      <c r="B76" s="19" t="s">
        <v>38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s="1" customFormat="1" x14ac:dyDescent="0.3">
      <c r="A77" s="9" t="s">
        <v>136</v>
      </c>
      <c r="B77" s="22" t="s">
        <v>39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1" customFormat="1" x14ac:dyDescent="0.3">
      <c r="A78" s="9" t="s">
        <v>138</v>
      </c>
      <c r="B78" s="22" t="s">
        <v>57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1" customFormat="1" x14ac:dyDescent="0.3">
      <c r="A79" s="17" t="s">
        <v>40</v>
      </c>
      <c r="B79" s="19" t="s">
        <v>41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2" customFormat="1" x14ac:dyDescent="0.3">
      <c r="A80" s="10" t="s">
        <v>269</v>
      </c>
      <c r="B80" s="19" t="s">
        <v>174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s="2" customFormat="1" x14ac:dyDescent="0.3">
      <c r="A81" s="10" t="s">
        <v>173</v>
      </c>
      <c r="B81" s="19" t="s">
        <v>174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s="2" customFormat="1" x14ac:dyDescent="0.3">
      <c r="A82" s="9" t="s">
        <v>139</v>
      </c>
      <c r="B82" s="19" t="s">
        <v>25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s="2" customFormat="1" x14ac:dyDescent="0.3">
      <c r="A83" s="9" t="s">
        <v>175</v>
      </c>
      <c r="B83" s="19" t="s">
        <v>176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s="2" customFormat="1" x14ac:dyDescent="0.3">
      <c r="A84" s="11" t="s">
        <v>42</v>
      </c>
      <c r="B84" s="19" t="s">
        <v>43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s="2" customFormat="1" x14ac:dyDescent="0.3">
      <c r="A85" s="9" t="s">
        <v>315</v>
      </c>
      <c r="B85" s="3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s="2" customFormat="1" x14ac:dyDescent="0.3">
      <c r="A86" s="9" t="s">
        <v>281</v>
      </c>
      <c r="B86" s="24" t="s">
        <v>282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s="2" customFormat="1" x14ac:dyDescent="0.3">
      <c r="A87" s="9" t="s">
        <v>283</v>
      </c>
      <c r="B87" s="24" t="s">
        <v>25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s="1" customFormat="1" x14ac:dyDescent="0.3">
      <c r="A88" s="9" t="s">
        <v>140</v>
      </c>
      <c r="B88" s="19" t="s">
        <v>25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1" customFormat="1" x14ac:dyDescent="0.3">
      <c r="A89" s="9" t="s">
        <v>141</v>
      </c>
      <c r="B89" s="19" t="s">
        <v>271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s="1" customFormat="1" x14ac:dyDescent="0.3">
      <c r="A90" s="9" t="s">
        <v>142</v>
      </c>
      <c r="B90" s="19" t="s">
        <v>65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1" customFormat="1" x14ac:dyDescent="0.2">
      <c r="A91" s="9" t="s">
        <v>294</v>
      </c>
      <c r="B91" s="29" t="s">
        <v>296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s="1" customFormat="1" x14ac:dyDescent="0.3">
      <c r="A92" s="9" t="s">
        <v>210</v>
      </c>
      <c r="B92" s="21" t="s">
        <v>239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s="1" customFormat="1" x14ac:dyDescent="0.3">
      <c r="A93" s="9" t="s">
        <v>143</v>
      </c>
      <c r="B93" s="19" t="s">
        <v>92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1" customFormat="1" x14ac:dyDescent="0.3">
      <c r="A94" s="11" t="s">
        <v>45</v>
      </c>
      <c r="B94" s="19" t="s">
        <v>66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s="1" customFormat="1" x14ac:dyDescent="0.3">
      <c r="A95" s="11" t="s">
        <v>46</v>
      </c>
      <c r="B95" s="19" t="s">
        <v>47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s="1" customFormat="1" x14ac:dyDescent="0.3">
      <c r="A96" s="17" t="s">
        <v>48</v>
      </c>
      <c r="B96" s="19" t="s">
        <v>49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s="1" customFormat="1" x14ac:dyDescent="0.3">
      <c r="A97" s="9" t="s">
        <v>302</v>
      </c>
      <c r="B97" s="24" t="s">
        <v>303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1" customFormat="1" x14ac:dyDescent="0.3">
      <c r="A98" s="9" t="s">
        <v>223</v>
      </c>
      <c r="B98" s="19" t="s">
        <v>224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s="1" customFormat="1" x14ac:dyDescent="0.3">
      <c r="A99" s="6" t="s">
        <v>50</v>
      </c>
      <c r="B99" s="19" t="s">
        <v>51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1" customFormat="1" x14ac:dyDescent="0.3">
      <c r="A100" s="6" t="s">
        <v>144</v>
      </c>
      <c r="B100" s="19" t="s">
        <v>93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1" customFormat="1" x14ac:dyDescent="0.3">
      <c r="A101" s="6" t="s">
        <v>240</v>
      </c>
      <c r="B101" s="19" t="s">
        <v>230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s="1" customFormat="1" x14ac:dyDescent="0.3">
      <c r="A102" s="6" t="s">
        <v>177</v>
      </c>
      <c r="B102" s="19" t="s">
        <v>178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s="1" customFormat="1" x14ac:dyDescent="0.3">
      <c r="A103" s="6" t="s">
        <v>179</v>
      </c>
      <c r="B103" s="19" t="s">
        <v>180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1" customFormat="1" x14ac:dyDescent="0.3">
      <c r="A104" s="6" t="s">
        <v>145</v>
      </c>
      <c r="B104" s="21" t="s">
        <v>86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s="1" customFormat="1" x14ac:dyDescent="0.3">
      <c r="A105" s="9" t="s">
        <v>146</v>
      </c>
      <c r="B105" s="19" t="s">
        <v>68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1" customFormat="1" x14ac:dyDescent="0.3">
      <c r="A106" s="9" t="s">
        <v>147</v>
      </c>
      <c r="B106" s="19" t="s">
        <v>69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s="1" customFormat="1" x14ac:dyDescent="0.3">
      <c r="A107" s="9" t="s">
        <v>148</v>
      </c>
      <c r="B107" s="19" t="s">
        <v>25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s="1" customFormat="1" x14ac:dyDescent="0.3">
      <c r="A108" s="9" t="s">
        <v>297</v>
      </c>
      <c r="B108" s="24" t="s">
        <v>298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s="1" customFormat="1" x14ac:dyDescent="0.3">
      <c r="A109" s="9" t="s">
        <v>299</v>
      </c>
      <c r="B109" s="24" t="s">
        <v>298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s="1" customFormat="1" x14ac:dyDescent="0.3">
      <c r="A110" s="10" t="s">
        <v>211</v>
      </c>
      <c r="B110" s="19" t="s">
        <v>25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s="1" customFormat="1" x14ac:dyDescent="0.3">
      <c r="A111" s="10" t="s">
        <v>328</v>
      </c>
      <c r="B111" s="19" t="s">
        <v>25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s="1" customFormat="1" x14ac:dyDescent="0.3">
      <c r="A112" s="9" t="s">
        <v>149</v>
      </c>
      <c r="B112" s="19" t="s">
        <v>25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1" customFormat="1" x14ac:dyDescent="0.3">
      <c r="A113" s="9" t="s">
        <v>150</v>
      </c>
      <c r="B113" s="19" t="s">
        <v>58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s="1" customFormat="1" x14ac:dyDescent="0.3">
      <c r="A114" s="9" t="s">
        <v>241</v>
      </c>
      <c r="B114" s="19" t="s">
        <v>25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s="1" customFormat="1" x14ac:dyDescent="0.3">
      <c r="A115" s="9" t="s">
        <v>242</v>
      </c>
      <c r="B115" s="19" t="s">
        <v>227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s="1" customFormat="1" x14ac:dyDescent="0.3">
      <c r="A116" s="9" t="s">
        <v>181</v>
      </c>
      <c r="B116" s="19" t="s">
        <v>182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s="1" customFormat="1" x14ac:dyDescent="0.3">
      <c r="A117" s="9" t="s">
        <v>151</v>
      </c>
      <c r="B117" s="19" t="s">
        <v>70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s="1" customFormat="1" x14ac:dyDescent="0.3">
      <c r="A118" s="9" t="s">
        <v>314</v>
      </c>
      <c r="B118" s="19" t="s">
        <v>44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s="1" customFormat="1" x14ac:dyDescent="0.3">
      <c r="A119" s="9" t="s">
        <v>152</v>
      </c>
      <c r="B119" s="1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s="1" customFormat="1" x14ac:dyDescent="0.3">
      <c r="A120" s="9" t="s">
        <v>243</v>
      </c>
      <c r="B120" s="19" t="s">
        <v>244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s="2" customFormat="1" x14ac:dyDescent="0.3">
      <c r="A121" s="9" t="s">
        <v>153</v>
      </c>
      <c r="B121" s="19" t="s">
        <v>71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s="2" customFormat="1" x14ac:dyDescent="0.3">
      <c r="A122" s="9" t="s">
        <v>154</v>
      </c>
      <c r="B122" s="25" t="s">
        <v>300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s="2" customFormat="1" x14ac:dyDescent="0.3">
      <c r="A123" s="9" t="s">
        <v>276</v>
      </c>
      <c r="B123" s="19" t="s">
        <v>25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s="1" customFormat="1" x14ac:dyDescent="0.3">
      <c r="A124" s="9" t="s">
        <v>111</v>
      </c>
      <c r="B124" s="19" t="s">
        <v>53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s="1" customFormat="1" x14ac:dyDescent="0.3">
      <c r="A125" s="9" t="s">
        <v>155</v>
      </c>
      <c r="B125" s="19" t="s">
        <v>85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s="1" customFormat="1" x14ac:dyDescent="0.3">
      <c r="A126" s="9" t="s">
        <v>245</v>
      </c>
      <c r="B126" s="19" t="s">
        <v>246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s="1" customFormat="1" x14ac:dyDescent="0.3">
      <c r="A127" s="9" t="s">
        <v>232</v>
      </c>
      <c r="B127" s="19" t="s">
        <v>247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s="1" customFormat="1" x14ac:dyDescent="0.3">
      <c r="A128" s="9" t="s">
        <v>90</v>
      </c>
      <c r="B128" s="19" t="s">
        <v>91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s="1" customFormat="1" x14ac:dyDescent="0.3">
      <c r="A129" s="9" t="s">
        <v>183</v>
      </c>
      <c r="B129" s="19" t="s">
        <v>25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s="1" customFormat="1" x14ac:dyDescent="0.3">
      <c r="A130" s="9" t="s">
        <v>248</v>
      </c>
      <c r="B130" s="19" t="s">
        <v>25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s="1" customFormat="1" x14ac:dyDescent="0.3">
      <c r="A131" s="9" t="s">
        <v>184</v>
      </c>
      <c r="B131" s="19" t="s">
        <v>185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s="1" customFormat="1" ht="27" x14ac:dyDescent="0.3">
      <c r="A132" s="9" t="s">
        <v>186</v>
      </c>
      <c r="B132" s="19" t="s">
        <v>87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s="1" customFormat="1" x14ac:dyDescent="0.3">
      <c r="A133" s="9" t="s">
        <v>249</v>
      </c>
      <c r="B133" s="19" t="s">
        <v>250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s="1" customFormat="1" x14ac:dyDescent="0.3">
      <c r="A134" s="9" t="s">
        <v>156</v>
      </c>
      <c r="B134" s="19" t="s">
        <v>72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s="1" customFormat="1" x14ac:dyDescent="0.3">
      <c r="A135" s="9" t="s">
        <v>157</v>
      </c>
      <c r="B135" s="21" t="s">
        <v>309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s="1" customFormat="1" x14ac:dyDescent="0.3">
      <c r="A136" s="9" t="s">
        <v>251</v>
      </c>
      <c r="B136" s="21" t="s">
        <v>226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s="1" customFormat="1" x14ac:dyDescent="0.3">
      <c r="A137" s="7" t="s">
        <v>73</v>
      </c>
      <c r="B137" s="19" t="s">
        <v>37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s="1" customFormat="1" x14ac:dyDescent="0.3">
      <c r="A138" s="9" t="s">
        <v>158</v>
      </c>
      <c r="B138" s="1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s="1" customFormat="1" x14ac:dyDescent="0.3">
      <c r="A139" s="9" t="s">
        <v>159</v>
      </c>
      <c r="B139" s="21" t="s">
        <v>310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s="1" customFormat="1" x14ac:dyDescent="0.3">
      <c r="A140" s="9" t="s">
        <v>160</v>
      </c>
      <c r="B140" s="19" t="s">
        <v>83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s="1" customFormat="1" x14ac:dyDescent="0.3">
      <c r="A141" s="9" t="s">
        <v>161</v>
      </c>
      <c r="B141" s="19" t="s">
        <v>79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s="1" customFormat="1" x14ac:dyDescent="0.3">
      <c r="A142" s="9" t="s">
        <v>191</v>
      </c>
      <c r="B142" s="19" t="s">
        <v>25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s="1" customFormat="1" x14ac:dyDescent="0.3">
      <c r="A143" s="9" t="s">
        <v>192</v>
      </c>
      <c r="B143" s="19" t="s">
        <v>193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s="1" customFormat="1" x14ac:dyDescent="0.3">
      <c r="A144" s="9" t="s">
        <v>252</v>
      </c>
      <c r="B144" s="19" t="s">
        <v>253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s="1" customFormat="1" x14ac:dyDescent="0.3">
      <c r="A145" s="9" t="s">
        <v>194</v>
      </c>
      <c r="B145" s="19" t="s">
        <v>195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s="1" customFormat="1" x14ac:dyDescent="0.3">
      <c r="A146" s="9" t="s">
        <v>289</v>
      </c>
      <c r="B146" s="19" t="s">
        <v>25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s="1" customFormat="1" x14ac:dyDescent="0.3">
      <c r="A147" s="9" t="s">
        <v>290</v>
      </c>
      <c r="B147" s="19" t="s">
        <v>25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s="1" customFormat="1" x14ac:dyDescent="0.3">
      <c r="A148" s="9" t="s">
        <v>196</v>
      </c>
      <c r="B148" s="19" t="s">
        <v>25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s="1" customFormat="1" x14ac:dyDescent="0.3">
      <c r="A149" s="9" t="s">
        <v>197</v>
      </c>
      <c r="B149" s="19" t="s">
        <v>198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s="1" customFormat="1" x14ac:dyDescent="0.3">
      <c r="A150" s="6" t="s">
        <v>295</v>
      </c>
      <c r="B150" s="19" t="s">
        <v>62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s="1" customFormat="1" x14ac:dyDescent="0.3">
      <c r="A151" s="6" t="s">
        <v>162</v>
      </c>
      <c r="B151" s="19" t="s">
        <v>74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s="1" customFormat="1" x14ac:dyDescent="0.3">
      <c r="A152" s="6" t="s">
        <v>254</v>
      </c>
      <c r="B152" s="19" t="s">
        <v>25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s="1" customFormat="1" x14ac:dyDescent="0.3">
      <c r="A153" s="6" t="s">
        <v>255</v>
      </c>
      <c r="B153" s="19" t="s">
        <v>25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s="1" customFormat="1" x14ac:dyDescent="0.3">
      <c r="A154" s="9" t="s">
        <v>163</v>
      </c>
      <c r="B154" s="19" t="s">
        <v>75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s="1" customFormat="1" x14ac:dyDescent="0.3">
      <c r="A155" s="9" t="s">
        <v>301</v>
      </c>
      <c r="B155" s="19" t="s">
        <v>25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s="1" customFormat="1" x14ac:dyDescent="0.3">
      <c r="A156" s="9" t="s">
        <v>212</v>
      </c>
      <c r="B156" s="21" t="s">
        <v>55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s="1" customFormat="1" x14ac:dyDescent="0.2">
      <c r="A157" s="9" t="s">
        <v>291</v>
      </c>
      <c r="B157" s="29" t="s">
        <v>293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s="1" customFormat="1" x14ac:dyDescent="0.2">
      <c r="A158" s="9" t="s">
        <v>329</v>
      </c>
      <c r="B158" s="29" t="s">
        <v>25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s="1" customFormat="1" x14ac:dyDescent="0.3">
      <c r="A159" s="9" t="s">
        <v>213</v>
      </c>
      <c r="B159" s="21" t="s">
        <v>87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s="1" customFormat="1" x14ac:dyDescent="0.3">
      <c r="A160" s="9" t="s">
        <v>256</v>
      </c>
      <c r="B160" s="21" t="s">
        <v>25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s="1" customFormat="1" x14ac:dyDescent="0.3">
      <c r="A161" s="9" t="s">
        <v>257</v>
      </c>
      <c r="B161" s="21" t="s">
        <v>259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s="1" customFormat="1" x14ac:dyDescent="0.3">
      <c r="A162" s="9" t="s">
        <v>258</v>
      </c>
      <c r="B162" s="21" t="s">
        <v>231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s="1" customFormat="1" x14ac:dyDescent="0.3">
      <c r="A163" s="9" t="s">
        <v>260</v>
      </c>
      <c r="B163" s="21" t="s">
        <v>25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s="1" customFormat="1" x14ac:dyDescent="0.3">
      <c r="A164" s="10" t="s">
        <v>108</v>
      </c>
      <c r="B164" s="21" t="s">
        <v>311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s="1" customFormat="1" x14ac:dyDescent="0.3">
      <c r="A165" s="9" t="s">
        <v>214</v>
      </c>
      <c r="B165" s="19" t="s">
        <v>25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s="1" customFormat="1" x14ac:dyDescent="0.3">
      <c r="A166" s="9" t="s">
        <v>313</v>
      </c>
      <c r="B166" s="19" t="s">
        <v>316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s="1" customFormat="1" x14ac:dyDescent="0.3">
      <c r="A167" s="9" t="s">
        <v>215</v>
      </c>
      <c r="B167" s="19" t="s">
        <v>76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s="1" customFormat="1" x14ac:dyDescent="0.3">
      <c r="A168" s="9" t="s">
        <v>261</v>
      </c>
      <c r="B168" s="19" t="s">
        <v>262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s="1" customFormat="1" x14ac:dyDescent="0.3">
      <c r="A169" s="9" t="s">
        <v>216</v>
      </c>
      <c r="B169" s="19" t="s">
        <v>77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s="1" customFormat="1" x14ac:dyDescent="0.3">
      <c r="A170" s="9" t="s">
        <v>263</v>
      </c>
      <c r="B170" s="19" t="s">
        <v>229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s="1" customFormat="1" x14ac:dyDescent="0.3">
      <c r="A171" s="9" t="s">
        <v>217</v>
      </c>
      <c r="B171" s="19" t="s">
        <v>25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s="1" customFormat="1" x14ac:dyDescent="0.3">
      <c r="A172" s="9" t="s">
        <v>218</v>
      </c>
      <c r="B172" s="19" t="s">
        <v>78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s="1" customFormat="1" x14ac:dyDescent="0.3">
      <c r="A173" s="9" t="s">
        <v>219</v>
      </c>
      <c r="B173" s="19" t="s">
        <v>25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1:62" s="1" customFormat="1" x14ac:dyDescent="0.3">
      <c r="A174" s="9" t="s">
        <v>199</v>
      </c>
      <c r="B174" s="19" t="s">
        <v>200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1:62" s="1" customFormat="1" x14ac:dyDescent="0.3">
      <c r="A175" s="9" t="s">
        <v>264</v>
      </c>
      <c r="B175" s="19" t="s">
        <v>25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1:62" s="1" customFormat="1" x14ac:dyDescent="0.3">
      <c r="A176" s="9" t="s">
        <v>220</v>
      </c>
      <c r="B176" s="19" t="s">
        <v>25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s="1" customFormat="1" x14ac:dyDescent="0.3">
      <c r="A177" s="9" t="s">
        <v>265</v>
      </c>
      <c r="B177" s="19" t="s">
        <v>60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1:62" s="1" customFormat="1" x14ac:dyDescent="0.3">
      <c r="A178" s="9" t="s">
        <v>275</v>
      </c>
      <c r="B178" s="19" t="s">
        <v>25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1:62" s="1" customFormat="1" x14ac:dyDescent="0.3">
      <c r="A179" s="9" t="s">
        <v>203</v>
      </c>
      <c r="B179" s="21" t="s">
        <v>312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1:62" s="1" customFormat="1" x14ac:dyDescent="0.3">
      <c r="A180" s="9" t="s">
        <v>288</v>
      </c>
      <c r="B180" s="24" t="s">
        <v>292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s="1" customFormat="1" x14ac:dyDescent="0.3">
      <c r="A181" s="9" t="s">
        <v>204</v>
      </c>
      <c r="B181" s="19" t="s">
        <v>80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s="1" customFormat="1" x14ac:dyDescent="0.3">
      <c r="A182" s="9" t="s">
        <v>201</v>
      </c>
      <c r="B182" s="19" t="s">
        <v>202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1:62" s="1" customFormat="1" x14ac:dyDescent="0.3">
      <c r="A183" s="9" t="s">
        <v>324</v>
      </c>
      <c r="B183" s="19" t="s">
        <v>325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1:62" s="1" customFormat="1" x14ac:dyDescent="0.3">
      <c r="A184" s="9" t="s">
        <v>96</v>
      </c>
      <c r="B184" s="26" t="s">
        <v>97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1:62" s="1" customFormat="1" x14ac:dyDescent="0.3">
      <c r="A185" s="10" t="s">
        <v>109</v>
      </c>
      <c r="B185" s="21" t="s">
        <v>225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s="1" customFormat="1" x14ac:dyDescent="0.3">
      <c r="A186" s="9" t="s">
        <v>205</v>
      </c>
      <c r="B186" s="19" t="s">
        <v>81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s="1" customFormat="1" x14ac:dyDescent="0.3">
      <c r="A187" s="9" t="s">
        <v>187</v>
      </c>
      <c r="B187" s="19" t="s">
        <v>188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1:62" s="1" customFormat="1" x14ac:dyDescent="0.3">
      <c r="A188" s="9" t="s">
        <v>277</v>
      </c>
      <c r="B188" s="24" t="s">
        <v>279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1:62" s="1" customFormat="1" x14ac:dyDescent="0.3">
      <c r="A189" s="9" t="s">
        <v>266</v>
      </c>
      <c r="B189" s="19" t="s">
        <v>267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1:62" s="1" customFormat="1" x14ac:dyDescent="0.3">
      <c r="A190" s="9" t="s">
        <v>327</v>
      </c>
      <c r="B190" s="19" t="s">
        <v>25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1:62" s="1" customFormat="1" x14ac:dyDescent="0.3">
      <c r="A191" s="9" t="s">
        <v>84</v>
      </c>
      <c r="B191" s="19" t="s">
        <v>82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1:62" s="1" customFormat="1" x14ac:dyDescent="0.3">
      <c r="A192" s="9" t="s">
        <v>189</v>
      </c>
      <c r="B192" s="19" t="s">
        <v>190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1:62" s="1" customFormat="1" x14ac:dyDescent="0.3">
      <c r="A193" s="9" t="s">
        <v>268</v>
      </c>
      <c r="B193" s="19" t="s">
        <v>94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s="1" customFormat="1" x14ac:dyDescent="0.3">
      <c r="A194" s="9" t="s">
        <v>207</v>
      </c>
      <c r="B194" s="19" t="s">
        <v>25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1:62" s="1" customFormat="1" x14ac:dyDescent="0.3">
      <c r="A195" s="10" t="s">
        <v>206</v>
      </c>
      <c r="B195" s="19" t="s">
        <v>25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1:62" s="1" customFormat="1" x14ac:dyDescent="0.3">
      <c r="A196" s="10" t="s">
        <v>222</v>
      </c>
      <c r="B196" s="19" t="s">
        <v>52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1:62" x14ac:dyDescent="0.3">
      <c r="A197" s="12"/>
    </row>
    <row r="198" spans="1:62" x14ac:dyDescent="0.3">
      <c r="A198" s="12"/>
    </row>
    <row r="199" spans="1:62" s="3" customFormat="1" x14ac:dyDescent="0.3">
      <c r="A199" s="12"/>
      <c r="B199" s="2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</row>
    <row r="200" spans="1:62" s="3" customFormat="1" x14ac:dyDescent="0.3">
      <c r="A200" s="12"/>
      <c r="B200" s="2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</row>
    <row r="201" spans="1:62" s="3" customFormat="1" x14ac:dyDescent="0.3">
      <c r="A201" s="12"/>
      <c r="B201" s="2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</row>
    <row r="202" spans="1:62" s="3" customFormat="1" x14ac:dyDescent="0.3">
      <c r="A202" s="12"/>
      <c r="B202" s="2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</row>
    <row r="203" spans="1:62" s="3" customFormat="1" x14ac:dyDescent="0.3">
      <c r="A203" s="12"/>
      <c r="B203" s="2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</row>
    <row r="204" spans="1:62" s="3" customFormat="1" x14ac:dyDescent="0.3">
      <c r="A204" s="12"/>
      <c r="B204" s="2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</row>
    <row r="205" spans="1:62" s="3" customFormat="1" x14ac:dyDescent="0.3">
      <c r="A205" s="12"/>
      <c r="B205" s="2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</row>
    <row r="206" spans="1:62" s="3" customFormat="1" x14ac:dyDescent="0.3">
      <c r="A206" s="12"/>
      <c r="B206" s="2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</row>
    <row r="207" spans="1:62" s="3" customFormat="1" x14ac:dyDescent="0.3">
      <c r="A207" s="12"/>
      <c r="B207" s="2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</row>
    <row r="208" spans="1:62" s="3" customFormat="1" x14ac:dyDescent="0.3">
      <c r="A208" s="12"/>
      <c r="B208" s="2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</row>
    <row r="209" spans="1:62" s="3" customFormat="1" x14ac:dyDescent="0.3">
      <c r="A209" s="12"/>
      <c r="B209" s="2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</row>
    <row r="210" spans="1:62" s="3" customFormat="1" x14ac:dyDescent="0.3">
      <c r="A210" s="12"/>
      <c r="B210" s="2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</row>
    <row r="211" spans="1:62" s="3" customFormat="1" x14ac:dyDescent="0.3">
      <c r="A211" s="12"/>
      <c r="B211" s="2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</row>
    <row r="212" spans="1:62" s="3" customFormat="1" x14ac:dyDescent="0.3">
      <c r="A212" s="12"/>
      <c r="B212" s="2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</row>
    <row r="213" spans="1:62" s="3" customFormat="1" x14ac:dyDescent="0.3">
      <c r="A213" s="12"/>
      <c r="B213" s="2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</row>
    <row r="214" spans="1:62" s="3" customFormat="1" x14ac:dyDescent="0.3">
      <c r="A214" s="12"/>
      <c r="B214" s="2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</row>
    <row r="215" spans="1:62" s="3" customFormat="1" x14ac:dyDescent="0.3">
      <c r="A215" s="12"/>
      <c r="B215" s="2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</row>
    <row r="216" spans="1:62" s="3" customFormat="1" x14ac:dyDescent="0.3">
      <c r="A216" s="12"/>
      <c r="B216" s="2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</row>
    <row r="217" spans="1:62" s="3" customFormat="1" x14ac:dyDescent="0.3">
      <c r="A217" s="12"/>
      <c r="B217" s="2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</row>
    <row r="218" spans="1:62" s="3" customFormat="1" x14ac:dyDescent="0.3">
      <c r="A218" s="12"/>
      <c r="B218" s="2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</row>
    <row r="219" spans="1:62" s="3" customFormat="1" x14ac:dyDescent="0.3">
      <c r="A219" s="12"/>
      <c r="B219" s="2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</row>
    <row r="220" spans="1:62" s="3" customFormat="1" x14ac:dyDescent="0.3">
      <c r="A220" s="12"/>
      <c r="B220" s="2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</row>
    <row r="221" spans="1:62" s="3" customFormat="1" x14ac:dyDescent="0.3">
      <c r="A221" s="12"/>
      <c r="B221" s="2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</row>
    <row r="222" spans="1:62" s="3" customFormat="1" x14ac:dyDescent="0.3">
      <c r="A222" s="12"/>
      <c r="B222" s="2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</row>
    <row r="223" spans="1:62" s="3" customFormat="1" x14ac:dyDescent="0.3">
      <c r="A223" s="12"/>
      <c r="B223" s="2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</row>
    <row r="224" spans="1:62" s="3" customFormat="1" x14ac:dyDescent="0.3">
      <c r="A224" s="12"/>
      <c r="B224" s="2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</row>
    <row r="225" spans="1:62" s="3" customFormat="1" x14ac:dyDescent="0.3">
      <c r="A225" s="12"/>
      <c r="B225" s="2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</row>
    <row r="226" spans="1:62" s="3" customFormat="1" x14ac:dyDescent="0.3">
      <c r="A226" s="12"/>
      <c r="B226" s="2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</row>
    <row r="227" spans="1:62" s="3" customFormat="1" x14ac:dyDescent="0.3">
      <c r="A227" s="12"/>
      <c r="B227" s="2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</row>
    <row r="228" spans="1:62" s="3" customFormat="1" x14ac:dyDescent="0.3">
      <c r="A228" s="12"/>
      <c r="B228" s="2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</row>
    <row r="229" spans="1:62" s="3" customFormat="1" x14ac:dyDescent="0.3">
      <c r="A229" s="12"/>
      <c r="B229" s="2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</row>
    <row r="230" spans="1:62" s="3" customFormat="1" x14ac:dyDescent="0.3">
      <c r="A230" s="12"/>
      <c r="B230" s="2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</row>
    <row r="231" spans="1:62" s="3" customFormat="1" x14ac:dyDescent="0.3">
      <c r="A231" s="12"/>
      <c r="B231" s="2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</row>
    <row r="232" spans="1:62" s="3" customFormat="1" x14ac:dyDescent="0.3">
      <c r="A232" s="12"/>
      <c r="B232" s="2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</row>
    <row r="233" spans="1:62" s="3" customFormat="1" x14ac:dyDescent="0.3">
      <c r="A233" s="12"/>
      <c r="B233" s="2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</row>
    <row r="234" spans="1:62" s="3" customFormat="1" x14ac:dyDescent="0.3">
      <c r="A234" s="12"/>
      <c r="B234" s="2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</row>
    <row r="235" spans="1:62" s="3" customFormat="1" x14ac:dyDescent="0.3">
      <c r="A235" s="12"/>
      <c r="B235" s="2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</row>
    <row r="236" spans="1:62" s="3" customFormat="1" x14ac:dyDescent="0.3">
      <c r="A236" s="12"/>
      <c r="B236" s="2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</row>
    <row r="237" spans="1:62" s="3" customFormat="1" x14ac:dyDescent="0.3">
      <c r="A237" s="12"/>
      <c r="B237" s="2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</row>
    <row r="238" spans="1:62" s="3" customFormat="1" x14ac:dyDescent="0.3">
      <c r="A238" s="12"/>
      <c r="B238" s="2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</row>
    <row r="239" spans="1:62" s="3" customFormat="1" x14ac:dyDescent="0.3">
      <c r="A239" s="12"/>
      <c r="B239" s="2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</row>
    <row r="240" spans="1:62" s="3" customFormat="1" x14ac:dyDescent="0.3">
      <c r="A240" s="12"/>
      <c r="B240" s="2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</row>
    <row r="241" spans="1:62" s="3" customFormat="1" x14ac:dyDescent="0.3">
      <c r="A241" s="12"/>
      <c r="B241" s="2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</row>
    <row r="242" spans="1:62" s="3" customFormat="1" x14ac:dyDescent="0.3">
      <c r="A242" s="12"/>
      <c r="B242" s="2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</row>
    <row r="243" spans="1:62" s="3" customFormat="1" x14ac:dyDescent="0.3">
      <c r="A243" s="12"/>
      <c r="B243" s="2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</row>
    <row r="244" spans="1:62" s="3" customFormat="1" x14ac:dyDescent="0.3">
      <c r="A244" s="12"/>
      <c r="B244" s="2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</row>
    <row r="245" spans="1:62" s="3" customFormat="1" x14ac:dyDescent="0.3">
      <c r="A245" s="12"/>
      <c r="B245" s="2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</row>
    <row r="246" spans="1:62" s="3" customFormat="1" x14ac:dyDescent="0.3">
      <c r="A246" s="12"/>
      <c r="B246" s="2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</row>
    <row r="247" spans="1:62" s="3" customFormat="1" x14ac:dyDescent="0.3">
      <c r="A247" s="12"/>
      <c r="B247" s="2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</row>
    <row r="248" spans="1:62" s="3" customFormat="1" x14ac:dyDescent="0.3">
      <c r="A248" s="12"/>
      <c r="B248" s="2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</row>
    <row r="249" spans="1:62" s="3" customFormat="1" x14ac:dyDescent="0.3">
      <c r="A249" s="12"/>
      <c r="B249" s="2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</row>
    <row r="250" spans="1:62" s="3" customFormat="1" x14ac:dyDescent="0.3">
      <c r="A250" s="12"/>
      <c r="B250" s="2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</row>
    <row r="251" spans="1:62" s="3" customFormat="1" x14ac:dyDescent="0.3">
      <c r="A251" s="12"/>
      <c r="B251" s="2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</row>
    <row r="252" spans="1:62" s="3" customFormat="1" x14ac:dyDescent="0.3">
      <c r="A252" s="12"/>
      <c r="B252" s="2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</row>
  </sheetData>
  <hyperlinks>
    <hyperlink ref="B184" r:id="rId1" display="http://www.commonchemistry.org/ChemicalDetail.aspx?ref=90131-63-8" xr:uid="{00000000-0004-0000-0000-000000000000}"/>
  </hyperlinks>
  <pageMargins left="0.2" right="0.2" top="0.25" bottom="0.25" header="0.3" footer="0.3"/>
  <pageSetup fitToHeight="0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Daley</dc:creator>
  <cp:lastModifiedBy>Christine Daley -AromaLink LLC</cp:lastModifiedBy>
  <cp:lastPrinted>2016-05-18T14:33:14Z</cp:lastPrinted>
  <dcterms:created xsi:type="dcterms:W3CDTF">2014-08-31T19:20:00Z</dcterms:created>
  <dcterms:modified xsi:type="dcterms:W3CDTF">2018-03-29T21:11:13Z</dcterms:modified>
</cp:coreProperties>
</file>